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招标采购板块】\【招采资料】2026年招采资料\68.鳒鱼洲文创园LED屏幕制作与安装采购项目DSWL-HW-008-057(2026)\"/>
    </mc:Choice>
  </mc:AlternateContent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<sst xmlns="http://schemas.openxmlformats.org/spreadsheetml/2006/main" count="45" uniqueCount="40">
  <si>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报价清单</t>
  </si>
  <si>
    <t>序号</t>
  </si>
  <si>
    <t>产品名称</t>
  </si>
  <si>
    <t>数量</t>
  </si>
  <si>
    <t>单位</t>
  </si>
  <si>
    <t>单价（元）</t>
  </si>
  <si>
    <t>小计（元）</t>
  </si>
  <si>
    <t>技术参数</t>
  </si>
  <si>
    <t>备注</t>
  </si>
  <si>
    <t>室外LED显示屏</t>
  </si>
  <si>
    <t>㎡</t>
  </si>
  <si>
    <t>技术参数：1、像素点间距：3.076mm；2、基色：红色+绿色+蓝色；3、发光点颜色组合：1R1G1B；4、物理密度：105625点/m2 ；5、单元模组-模组尺寸：320mm*160mm；6、模组分辨率：104(W)*52(H)；7、模块采用高强度塑胶套件；模组的电源和信号采用并联 “星型”连接，单个模组故障不会影响其他模组；8、平均功耗：260W/m2，最大功耗：800W/m2；9、最高对比度：≥9500:1；10、亮度均匀性：≥99%，具有单点亮度校正功能；11、屏幕亮度：≥5000cd/㎡/支持 0-100%无级调节，设置亮度定时调节，及时通过亮度传感器自带调节，（支持手动/自动/程控）。12、刷新频率：≥3840 , 处理换帧频率：兼容50Hz-120HZ/支持裸眼3D；符合人眼视觉健康舒适度VICO指数达到1级。13、衰减率：衰减率≤3%，工作三年≤15%。14、色温可调范围：1000-12000K可调，调节步长100K，并可自定义色温值，具有智能色温功能。15、画面延时：≤2ms，全屏刷新时间≤1s。16、视角：水平视角≥165°，垂直视角≥140°。17、发光点之间中心距偏差：相对错位偏差水平/垂直错位相对差等级≤1%，模组平整度：≤0.1mm，模组间隙：≤0.1mm。18、整屏亮度均匀性：≥99%，具有单点亮度校正功能。19、色度均匀性：±0.003Cx,Cy 之内，模块 1%≤LMJ≤15%，模组 1%≤LGJ ≤15%。20、灰度等级：≥18bit,支持软件实现不同亮度情况下，灰度8-16bit任意设置；100%亮度是，18bit；70%亮度是，16bit；50%亮度是，14bit；20%亮度时，14bit；显示画面无单列或单行像素失控现象。21、平均无故障时间（MTBF)：100000小时。工作时间：7×24 小时连续工作无故障。寿命典型值≥10万小时；22、低转折节能：4 档可调节恒流拐点电（0.16V/0.24V/0.32V/0.4V）；23、具有智能节电和黑屏节电功能；能源效率≥3cd/W，睡眠模式功率密度值≤125W/㎡；具备待机休眠功能，带电状态下待机休眠功耗≤60W/㎡；24、驱动方式：支持共阴或共阳恒流驱动，支持精准的控制电压，降低发热量，降低功耗及LED故障率，提高寿命。25、远程控制：LED显示屏屏体控制器与屏体间具有信号加密传输功能，防止网络恶意入侵，具有良好的抗还原性能；具备防电力远程窃密技术；可实现远程联网控制，可实现远程开关机，支持亮度、色温、场景调节和系统信息查看。26、抗干扰：运行稳定，不受电源端子传导干扰、不受射频电磁场辐射干扰、不受射频场感应传导干扰；27、屏幕温升：满足标准的温升测试，白场工况 2 小时后，整机外壳及 PCB 温升不超过 25℃；产品在运行 12 小时以后，屏体温度升高不超过 20℃。28、辐射骚扰：辐射骚扰（EMC）30MHz~1000MHz符合GB/T9254-2008 Class B限值要求；29、拼接设计：LED显示单元支持（内弧与外弧）拼接和（内转角与外转角）拼接。30、产品通过防尘试验（IP6X），防水试验(正面IPX5背面IPX4）产品通过防尘试验（IP6X），和盐雾10级试验，具备 0 级防霉特性。31、显示屏图像质量主观评价方法检测：根据SJ/T11590-2016LEK显示屏图像质量主观评价方法对回扫线或频闪现象、图像均匀性、大面积色彩还原、运动图像清晰度、亮度鉴别等级和灰度表现力(伪轮廓现象）进行检测，检测结果评分：5分，主观评价为优。32、抗 UV 紫外线老化检测：测试条件：UVA-340灯管，辐照度0.76W/(m2.nm)暴露周期:黑标温度：60℃±3℃，辐照8小时，黑标温度：50℃±3℃；冷凝4小时，14个循环，168小时。判定标准：试验收样品颜色未发生变化，未失去光泽，无裂纹、起泡、变形等现象，符合抗紫外线UV辐射5级。33、控制软件具有综合信息发布、显示屏播放、智慧运维、日历显示、逐点校正数据、坏点检测告警、文件管理、边缘亮暗线调节、色域调节、多语言管理、LED 综合信息发布、播放日志管理、超高分多媒体、防脱装置、发光模组、集成控制、手机APP进行信息推送及PLC控制系统软件等功能。34、阻燃：依据 GB/T5169.16-2017标准进行测试。产品阻燃等级满足V-0等级要求：试验过程中无滴落物，样品自燃在10s内熄灭。塑料面板、套件底壳、线材、PCB（主板、模组等）、单元整体的阻燃等级达到UL94V-0级；通过BS6853烟气毒性测试的毒性指数R值≤0.5 。35、 以上7-34条参数需提供CNAS,MA,ILAC-MRA认证的第三方权威检测报告，并加盖响应人公章。36、配套电源要求与LED显示屏同品牌，且具有3C认证证书和节能认证。</t>
  </si>
  <si>
    <t xml:space="preserve">显示屏面积：6.72m*3.52m≈23.65㎡
</t>
  </si>
  <si>
    <t>接收卡</t>
  </si>
  <si>
    <t>张</t>
  </si>
  <si>
    <t xml:space="preserve">1、单个接收卡最大可支持带载512×512像素，采用8个标准 HUB75E接口，稳定性高、安装方便；2、单个接收卡最大可支持32组RGB并行数据组；单个接收卡的单个hub口单个数据组最大支持64行数据同时显示；3、可通过校正相机和软件，对每个LED灯珠的亮度和色度进行调节，提高整个LED显示屏显示效果一致性；4、支持通过自带软件，实现LED模组之间的亮暗线调节，提高整个LED显示屏显示效果一致性；支持对显示图像的亮度、色温、gamma、色域进行手动调节和定时自动调节；5、可以分别对红绿蓝（RGB）三种颜色进行单独的gamma曲线调节，以达到精细化画面管控的效果，有效控制显示屏低灰不均匀、白平衡漂移等问题，使画面更加真实，提高色彩调节的灵活性。6、支持驱动LED显示屏达到3D的显示效果；7、支持Queuing/mapping功能，可在LED显示屏上自动显示发送卡的编号、发送卡网口号、接收卡的编号和接收卡网口号信息，可快速定位系统连接方式和位置；8、支持将定制的图片画面设置为开机画面，并在系统连接异常、网线连接异常及无信号源的时候显示预存画面；9、支持对接收卡状态温度、核心电压、IO电压、供电电压、CRC误码包、有效信号输入网口、连续工作时间状态参数进行监控，支持设置温度、核心电压、IO电压、供电电压、CRC误码包的告警规则阈值，实现自动告警。检测接收卡网口通讯质量，记录错误包数，协助排除网络通讯隐患。支持模组LED逐点错误侦测。10、支持两个网口环形组网，互为备份，任意一个链路异常后，可通过另外一条链路进行通信，保证LED显示屏正常显示；11、调试软件支持将系统卡的固件程序、配置参数、亮色度校正参数进行备份和回读；12、板卡预存双启动程序，当一个程序异常后，可以自动从另外一个程序启动，保证稳定性，防止程序更新过程或程序损坏后导致系统卡锁死无法访问；13、系统支持云端导入信息功能，可选择从云端的配置文件导入到本地，在软件中点击载入文件按钮后，可选择云端内的文件，并在弹出的预览信息窗口中可显示灯板和箱体信息，包含：芯片、扫描方式、解码方式、灯板分辨率、方向、数据组数、OE极性、hub模式、箱体分辨率和箱体类型信息。14、支持规则和不规则箱体的切换,支持 90°、180°、270° 箱体旋转参数设置;支持箱体的数据组的调整和对开模式设置。
</t>
  </si>
  <si>
    <t>二合一处理器</t>
  </si>
  <si>
    <t>台</t>
  </si>
  <si>
    <t>1、支持 DVI、HDMI、USB信号输入，支持 4096 x 2160@60Hz 超高清信号采集，390万像素带载，6网口输出、2光口输出；最高8192像素、最宽10240像素；2、标配:HDMI 2.0*1、HDMI 1.3*2、HDMI1.3*1、USB*1、DVI*1；选配:SDI-12G(+Loop) 或 DP1.2；音频接口：3.5mm 音频输入接口*1、3.5mm 音频输出接口*1；3、设备最多支持3图层+OSD任意布局拼接并同时显示，3画面包含1个4K和2个2K画面，且画面大小和位置支持单独调节；支持大屏开窗、叠加、漫游、切换、缩放、画中画等功能。支持增加OSD显示功能，颜色、大小、字体、位置、背景色可调。窗口布局时支持窗口锁定功能，窗口锁定时，使用人员无法变更窗口设置。无需电脑，支持一键将优先级最低的窗口全屏自动缩放，支持3种画面缩放格式，含点对点模式、全屏缩放、自定义缩放等，支持无极缩放。支持通过软件实现对显示屏的控制，包括：输入源切换、窗口位置及大小调节、分辨率自定义等；支持通过软件编辑OSD字幕。4、系统支持云端导入信息功能，可选择从云端的配置文件导入到本地，在软件中点击载入文件按钮后，可选择云端内的文件，并在弹出的预览信息窗口中可显示灯板和箱体信息，包含：芯片、扫描方式、解码方式、灯板分辨率、方向、数据组数、OE极性、hub模式、箱体分辨率和箱体类型信息。5、多台设备之间可以实现同步传输显示，不同设备带载LED不会出现撕裂现象。6、支持对图像色域进行调节，支持自动调节（色域图调节）和手动调节。支持色域切换功能，可在多个不同的色域之间任意切换，以选择最匹配的色域进行大屏显示。支持对显示图像的亮度、色温、gamma、色域进行手动调节和定时自动调节。支持输出画质管理，含亮度、色度、饱和度、对比度调整等。7、按下旋转按钮进行菜单操作界面，旋转按钮选择菜单，按下旋钮选定当前菜单或者进入子菜单。选定带有参数的菜单后可以通过旋转旋钮调节参数，调节完成后需要再次按下旋钮进行确认。可在没有电脑的情况下，通过前面板液晶屏、按键和旋钮，实现LED显示屏的显示。8、支持接收卡和箱体的监控，包括电压、温度、湿度、误码数、主备状态、网口状态、风扇状态、箱门状态、烟雾状态等。9、支持对设备的开关屏，加解锁屏，重启等操作。对多画面二合一控制器，支持查询风扇档位，并能够进行风扇档位调节。支持对已连接设备进行探测，包括接收卡，发送卡等。支持对已连接设备的固件进行升级；支持对设备进行固件信息的回读并导出为文件。通过指示灯的闪烁频率，提示设备的运行状态。支持二合一控制器参数文件的上传、读取、删除和顺序调整。系统支持告警规则设定，可自定义阈值，超过阈值后自动报警。10、系统支持亮暗线调节功能，可根据实际情况选择LED大屏模式：箱体模式、灯板模式；选择打屏颜色并调节屏体亮度，可打开“预览”及“显示编号”便于观察；可拖动调节进度条调节亮暗线，可选择多种调节精度。11、支持不同信号源类型的切换：VGA，DVI，HDMI等；支持设置发送设备的输入区域坐标、宽、高等信息，支持8bit/10bit色深设置；支持输入源的EDID设置：包括分辨率、刷新率、输入源位数；支持当前音频输入方式的切换，包括跟随或外部输入。支持手动配置箱体参数，构造异形箱体，从而适配不同场景下对异形箱体的使用需求。支持接收设备的智能描点和点屏。支持查看当前灯板信息，预览走线图，支持灯板信息导出；支持调整接收卡的RGB顺序。支持规则和不规则箱体的切换；支持90°、180°、270°箱体旋转参数设置；支持箱体的数据组的调整和对开模式设置。支持性能参数的调整、导入、导出，支持控制器文件导出及接收卡参数固化和发送。支持不同芯片的寄存器参数调整设置。支持hub模式设置，开屏渐亮等附加功能设置；支持灯板 Flash 物理排布设置；支持箱体信息的读取和设置。支持标准屏幕和复杂屏幕的屏队列设置、导入和导出。支持发送卡、接收卡、屏队列参数的导出和导入。12、可显示USB存储设备中的文件，包括图片文件、视频文件和音频文件。13、二合一处理器要求与LED显示屏同品牌，需提供3C认证证书（加盖公章）。</t>
  </si>
  <si>
    <t>播放盒</t>
  </si>
  <si>
    <t>1.支持1080P高清HDMI输出，连接LCD屏或LED发送器。2. 采用windows或Android操作系统，支持以太网和WiFi网络。可实现跨网段应用，断点续传，断网播放，自动重联，来电自动重启播放。（提供检验报告）3.支持远程控制（开机和关机）。4.支持4K高清视频硬解码播放；5.支持云端分级管理和多角色节目发布；6. 支持通过网络实现节目内容从服务器到播放器定时传输（提供检验报告）；7.支持1路3.5mm音频口，输出HIFI立体声。8. 支持通过网络实现音视频从服务器到终端实时传输，如电视直播等（提供检验报告）；9.支持局域网指令排程、定时执行休眠/唤醒/亮度等。10.支持节目排程，多节目顺序播放、定时设置等。11. 支持无线投屏，终端支持安装软件进行无线投屏（提供检验报告）；12.支持窗口任意叠加，支持完全透明。不透明。半透明等效果。13.支持U盘操作相关功能（U盘扩容、U盘更新、播放、更换背景图片、开机动画等）。14. 支持1080P高清视频和图片播放;兼容多种播放格式，包括时间日历、文字、图片、视音频、FLASH、PPT、网页新闻等，支持中英文滚动宇幕。支持各种媒体全屏或者分屏显示，可对视频、图片、字幕、FLASH、网页等混编播放。（提供检验报告）；15.支持Windows电脑端、网页Web端、安卓/鸿蒙/IOS移动端等不同平台控制。Windows电脑端：PlayerMaster。网页Web端：浏览器。移动端APP局域网控制：LED精灵。移动端APP互联网控制：C-cloud；16.支持百兆网口LAN，可接有线网络，支持DHCP模式和静态模式。17.支持Wi-Fi 2.4G频段、Wi-Fi热点模式或Wi-Fi客户端模式。18.支持4G卡通讯，支持4G网络（选配）；19.支持发布任务断点续传（提供检验报告）；20.云平台系统具备地图定位功能，可快速定位指定播放器的地理位置；21. 可为设备设定密码，一对一的数据通道加密，将陌生访客拒之门外。</t>
  </si>
  <si>
    <t>音响功放</t>
  </si>
  <si>
    <t>套</t>
  </si>
  <si>
    <t>节能功放1台+户外防水音柱1对（240W功放+60W音柱），放大屏内</t>
  </si>
  <si>
    <t>主控软件</t>
  </si>
  <si>
    <t>多功能输入界面（配送）</t>
  </si>
  <si>
    <t>散热系统</t>
  </si>
  <si>
    <t>轴流风扇</t>
  </si>
  <si>
    <t>户外防水配电柜</t>
  </si>
  <si>
    <t>米</t>
  </si>
  <si>
    <t>30KW，配备PLC控制单元模块，含分时上电，软件控制远程自动电路的控制开关，安全方便，支持自锁，电动，支持断电记忆，支持多种接口协议，支持二次开发；支持广播控制；要求提供CQC证书。</t>
  </si>
  <si>
    <t>主电缆/控制线</t>
  </si>
  <si>
    <t>项</t>
  </si>
  <si>
    <t>8芯光纤一组长度：140米
光纤转换器6套
80米三相五线5*10平方进电箱，电箱到屏幕8组3*2.5平方</t>
  </si>
  <si>
    <t>结构制作（含拆广告灯箱）</t>
  </si>
  <si>
    <t>钢结构框架&amp;304不锈钢装饰包边
长6.8米*高3.6米</t>
  </si>
  <si>
    <t>安装调试+售后服务</t>
  </si>
  <si>
    <t>安装、调试、培训、3年免费上门售后服务</t>
  </si>
  <si>
    <t>不含税总价</t>
  </si>
  <si>
    <t>含税总价（税率：    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</si>
</sst>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￥-804]#,##0.00;[$￥-804]\-#,##0.00"/>
    <numFmt numFmtId="177" formatCode="0.00_);[Red]\(0.00\)"/>
    <numFmt numFmtId="178" formatCode="0_ "/>
    <numFmt numFmtId="179" formatCode="0_);[Red]\(0\)"/>
    <numFmt numFmtId="180" formatCode="0.0_);[Red]\(0.0\)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b/>
      <sz val="10"/>
      <color indexed="8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protection locked="0"/>
    </xf>
    <xf numFmtId="0" fontId="33" fillId="0" borderId="0">
      <alignment vertical="center"/>
    </xf>
    <xf numFmtId="0" fontId="34" fillId="0" borderId="0">
      <protection locked="0"/>
    </xf>
    <xf numFmtId="0" fontId="34" fillId="0" borderId="0">
      <protection locked="0"/>
    </xf>
  </cellStyleXfs>
  <cellXfs count="5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</xf>
    <xf numFmtId="0" fontId="6" fillId="3" borderId="2" xfId="52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51" applyNumberFormat="1" applyFont="1" applyBorder="1" applyAlignment="1" applyProtection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3" borderId="1" xfId="52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51" applyNumberFormat="1" applyFont="1" applyBorder="1" applyAlignment="1" applyProtection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4" xfId="52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9" fontId="8" fillId="3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Border="1" applyAlignment="1">
      <alignment horizontal="center" vertical="center"/>
    </xf>
    <xf numFmtId="0" fontId="9" fillId="2" borderId="1" xfId="5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后勤礼堂" xfId="51"/>
    <cellStyle name="常规_设备清单_20061024" xfId="52"/>
  </cellStyles>
  <dxfs count="18">
    <dxf>
      <font>
        <b val="0"/>
        <u val="none"/>
        <color indexed="1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2" workbookViewId="0">
      <selection activeCell="I4" sqref="$A4:$XFD4"/>
    </sheetView>
  </sheetViews>
  <sheetFormatPr defaultColWidth="8.86666666666667" defaultRowHeight="30" customHeight="1" outlineLevelCol="7"/>
  <cols>
    <col min="1" max="1" width="4.86666666666667" style="4" customWidth="1"/>
    <col min="2" max="2" width="11.25" style="4" customWidth="1"/>
    <col min="3" max="3" width="8.46666666666667" style="4" customWidth="1"/>
    <col min="4" max="4" width="6.66666666666667" style="4" customWidth="1"/>
    <col min="5" max="5" width="10.525" style="4" customWidth="1"/>
    <col min="6" max="6" width="12" style="4" customWidth="1"/>
    <col min="7" max="7" width="97.375" style="5" customWidth="1"/>
    <col min="8" max="8" width="14.875" style="4" customWidth="1"/>
    <col min="9" max="9" width="8.86666666666667" style="4"/>
    <col min="10" max="10" width="10.1333333333333" style="4"/>
    <col min="11" max="16384" width="8.86666666666667" style="4"/>
  </cols>
  <sheetData>
    <row r="1" ht="40" customHeight="1" spans="1:8">
      <c r="A1" s="6" t="s">
        <v>0</v>
      </c>
      <c r="B1" s="6"/>
      <c r="C1" s="6"/>
      <c r="D1" s="6"/>
      <c r="E1" s="6"/>
      <c r="F1" s="6"/>
      <c r="G1" s="7"/>
      <c r="H1" s="6"/>
    </row>
    <row r="2" s="1" customFormat="1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2" customFormat="1" ht="362" customHeight="1" spans="1:8">
      <c r="A3" s="10">
        <v>1</v>
      </c>
      <c r="B3" s="11" t="s">
        <v>9</v>
      </c>
      <c r="C3" s="12">
        <v>23.65</v>
      </c>
      <c r="D3" s="13" t="s">
        <v>10</v>
      </c>
      <c r="E3" s="14"/>
      <c r="F3" s="14"/>
      <c r="G3" s="15" t="s">
        <v>11</v>
      </c>
      <c r="H3" s="16" t="s">
        <v>12</v>
      </c>
    </row>
    <row r="4" s="3" customFormat="1" ht="42" customHeight="1" spans="1:8">
      <c r="A4" s="17"/>
      <c r="B4" s="18"/>
      <c r="C4" s="19"/>
      <c r="D4" s="20"/>
      <c r="E4" s="21"/>
      <c r="F4" s="21"/>
      <c r="G4" s="22"/>
      <c r="H4" s="23"/>
    </row>
    <row r="5" s="2" customFormat="1" ht="261" customHeight="1" spans="1:8">
      <c r="A5" s="24">
        <v>2</v>
      </c>
      <c r="B5" s="25" t="s">
        <v>13</v>
      </c>
      <c r="C5" s="26">
        <v>63</v>
      </c>
      <c r="D5" s="27" t="s">
        <v>14</v>
      </c>
      <c r="E5" s="28"/>
      <c r="F5" s="28"/>
      <c r="G5" s="29" t="s">
        <v>15</v>
      </c>
      <c r="H5" s="30"/>
    </row>
    <row r="6" s="2" customFormat="1" ht="409" customHeight="1" spans="1:8">
      <c r="A6" s="17">
        <v>3</v>
      </c>
      <c r="B6" s="31" t="s">
        <v>16</v>
      </c>
      <c r="C6" s="32">
        <v>1</v>
      </c>
      <c r="D6" s="18" t="s">
        <v>17</v>
      </c>
      <c r="E6" s="21"/>
      <c r="F6" s="21"/>
      <c r="G6" s="33" t="s">
        <v>18</v>
      </c>
      <c r="H6" s="34"/>
    </row>
    <row r="7" s="2" customFormat="1" ht="223" customHeight="1" spans="1:8">
      <c r="A7" s="17">
        <v>4</v>
      </c>
      <c r="B7" s="35" t="s">
        <v>19</v>
      </c>
      <c r="C7" s="32">
        <v>1</v>
      </c>
      <c r="D7" s="18" t="s">
        <v>17</v>
      </c>
      <c r="E7" s="21"/>
      <c r="F7" s="21"/>
      <c r="G7" s="33" t="s">
        <v>20</v>
      </c>
      <c r="H7" s="34"/>
    </row>
    <row r="8" s="2" customFormat="1" ht="27" customHeight="1" spans="1:8">
      <c r="A8" s="17">
        <v>5</v>
      </c>
      <c r="B8" s="36" t="s">
        <v>21</v>
      </c>
      <c r="C8" s="37">
        <v>1</v>
      </c>
      <c r="D8" s="38" t="s">
        <v>22</v>
      </c>
      <c r="E8" s="21"/>
      <c r="F8" s="21"/>
      <c r="G8" s="39" t="s">
        <v>23</v>
      </c>
      <c r="H8" s="34"/>
    </row>
    <row r="9" s="2" customFormat="1" ht="26" customHeight="1" spans="1:8">
      <c r="A9" s="17">
        <v>6</v>
      </c>
      <c r="B9" s="35" t="s">
        <v>24</v>
      </c>
      <c r="C9" s="32">
        <v>1</v>
      </c>
      <c r="D9" s="18" t="s">
        <v>22</v>
      </c>
      <c r="E9" s="21"/>
      <c r="F9" s="21"/>
      <c r="G9" s="33" t="s">
        <v>25</v>
      </c>
      <c r="H9" s="34"/>
    </row>
    <row r="10" s="2" customFormat="1" ht="35" customHeight="1" spans="1:8">
      <c r="A10" s="17">
        <v>7</v>
      </c>
      <c r="B10" s="18" t="s">
        <v>26</v>
      </c>
      <c r="C10" s="18">
        <v>2</v>
      </c>
      <c r="D10" s="20" t="s">
        <v>22</v>
      </c>
      <c r="E10" s="21"/>
      <c r="F10" s="21"/>
      <c r="G10" s="33" t="s">
        <v>27</v>
      </c>
      <c r="H10" s="34"/>
    </row>
    <row r="11" s="2" customFormat="1" ht="46" customHeight="1" spans="1:8">
      <c r="A11" s="17">
        <v>8</v>
      </c>
      <c r="B11" s="31" t="s">
        <v>28</v>
      </c>
      <c r="C11" s="18">
        <v>200</v>
      </c>
      <c r="D11" s="20" t="s">
        <v>29</v>
      </c>
      <c r="E11" s="21"/>
      <c r="F11" s="21"/>
      <c r="G11" s="33" t="s">
        <v>30</v>
      </c>
      <c r="H11" s="34"/>
    </row>
    <row r="12" s="2" customFormat="1" ht="43.05" customHeight="1" spans="1:8">
      <c r="A12" s="17">
        <v>9</v>
      </c>
      <c r="B12" s="31" t="s">
        <v>31</v>
      </c>
      <c r="C12" s="31">
        <v>1</v>
      </c>
      <c r="D12" s="31" t="s">
        <v>32</v>
      </c>
      <c r="E12" s="31"/>
      <c r="F12" s="31"/>
      <c r="G12" s="33" t="s">
        <v>33</v>
      </c>
      <c r="H12" s="34"/>
    </row>
    <row r="13" s="2" customFormat="1" ht="33" customHeight="1" spans="1:8">
      <c r="A13" s="17">
        <v>10</v>
      </c>
      <c r="B13" s="11" t="s">
        <v>34</v>
      </c>
      <c r="C13" s="12">
        <v>24.48</v>
      </c>
      <c r="D13" s="13" t="s">
        <v>10</v>
      </c>
      <c r="E13" s="14"/>
      <c r="F13" s="21"/>
      <c r="G13" s="40" t="s">
        <v>35</v>
      </c>
      <c r="H13" s="41"/>
    </row>
    <row r="14" s="2" customFormat="1" ht="29" customHeight="1" spans="1:8">
      <c r="A14" s="17">
        <v>11</v>
      </c>
      <c r="B14" s="11" t="s">
        <v>36</v>
      </c>
      <c r="C14" s="31">
        <v>1</v>
      </c>
      <c r="D14" s="31" t="s">
        <v>32</v>
      </c>
      <c r="E14" s="42"/>
      <c r="F14" s="43"/>
      <c r="G14" s="40" t="s">
        <v>37</v>
      </c>
      <c r="H14" s="41"/>
    </row>
    <row r="15" s="2" customFormat="1" ht="29" customHeight="1" spans="1:8">
      <c r="A15" s="17">
        <v>12</v>
      </c>
      <c r="B15" s="44" t="s">
        <v>38</v>
      </c>
      <c r="C15" s="44"/>
      <c r="D15" s="44"/>
      <c r="E15" s="44"/>
      <c r="F15" s="43"/>
      <c r="G15" s="33"/>
      <c r="H15" s="34"/>
    </row>
    <row r="16" customFormat="1" customHeight="1" spans="1:8">
      <c r="A16" s="17">
        <v>13</v>
      </c>
      <c r="B16" s="45" t="s">
        <v>39</v>
      </c>
      <c r="C16" s="45"/>
      <c r="D16" s="45"/>
      <c r="E16" s="45"/>
      <c r="F16" s="46"/>
      <c r="G16" s="45"/>
      <c r="H16" s="47"/>
    </row>
    <row r="17" customHeight="1" spans="1:8">
      <c r="A17" s="48"/>
      <c r="B17" s="48"/>
      <c r="C17" s="48"/>
      <c r="D17" s="48"/>
      <c r="E17" s="48"/>
      <c r="F17" s="48"/>
      <c r="G17" s="49"/>
      <c r="H17" s="50"/>
    </row>
    <row r="22" customHeight="1" spans="1:8">
      <c r="F22" s="51"/>
    </row>
  </sheetData>
  <mergeCells count="12">
    <mergeCell ref="A1:H1"/>
    <mergeCell ref="B15:E15"/>
    <mergeCell ref="B16:E16"/>
    <mergeCell ref="A17:H17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B12:G12">
    <cfRule type="cellIs" dxfId="0" priority="2" stopIfTrue="1" operator="equal">
      <formula>0</formula>
    </cfRule>
  </conditionalFormatting>
  <conditionalFormatting sqref="C14:D14">
    <cfRule type="cellIs" dxfId="0" priority="1" stopIfTrue="1" operator="equal">
      <formula>0</formula>
    </cfRule>
  </conditionalFormatting>
  <conditionalFormatting sqref="B5:B11">
    <cfRule type="cellIs" dxfId="0" priority="5" stopIfTrue="1" operator="equal">
      <formula>0</formula>
    </cfRule>
  </conditionalFormatting>
  <conditionalFormatting sqref="G5:G11">
    <cfRule type="cellIs" dxfId="0" priority="3" stopIfTrue="1" operator="equal">
      <formula>0</formula>
    </cfRule>
  </conditionalFormatting>
  <conditionalFormatting sqref="C5:D9">
    <cfRule type="cellIs" dxfId="0" priority="7" stopIfTrue="1" operator="equal">
      <formula>0</formula>
    </cfRule>
  </conditionalFormatting>
  <pageMargins left="0.75" right="0.75" top="1" bottom="1" header="0.5" footer="0.5"/>
  <pageSetup paperSize="9" scale="75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张兆轩</cp:lastModifiedBy>
  <dcterms:created xsi:type="dcterms:W3CDTF">2026-06-15T02:17:00Z</dcterms:created>
  <dcterms:modified xsi:type="dcterms:W3CDTF">2026-09-09T03:54:35Z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64C2AF26A7C34A1A9F896A94DAB2B523_13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